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<sst xmlns="http://schemas.openxmlformats.org/spreadsheetml/2006/main" count="49285" uniqueCount="1452">
  <si>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</si>
  <si>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</si>
  <si>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</si>
  <si>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</si>
  <si>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</si>
  <si>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</si>
  <si>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</si>
  <si>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</si>
  <si>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</si>
  <si>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</si>
  <si>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</si>
  <si>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</si>
  <si>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</si>
  <si>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</si>
  <si>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</si>
  <si>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</si>
  <si>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</si>
  <si>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</si>
  <si>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</si>
  <si>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</si>
  <si>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</si>
  <si>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</si>
  <si>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</si>
  <si>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</si>
  <si>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</si>
  <si>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</si>
  <si>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</si>
  <si>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</si>
  <si>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</si>
  <si>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</si>
  <si>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</si>
  <si>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</si>
  <si>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</si>
  <si>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</si>
  <si>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</si>
  <si>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</si>
  <si>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</si>
  <si>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</si>
  <si>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</si>
  <si>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</si>
  <si>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</si>
  <si>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</si>
  <si>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</si>
  <si>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</si>
  <si>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</si>
  <si>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</si>
  <si>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</si>
  <si>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</si>
  <si>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</si>
  <si>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</si>
  <si>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</si>
  <si>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</si>
  <si>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</si>
  <si>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</si>
  <si>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</si>
  <si>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</si>
  <si>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</si>
  <si>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</si>
  <si>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</si>
  <si>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</si>
  <si>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</si>
  <si>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</si>
  <si>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</si>
  <si>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</si>
  <si>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</si>
  <si>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</si>
  <si>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</si>
  <si>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</si>
  <si>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</si>
  <si>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</si>
  <si>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</si>
  <si>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</si>
  <si>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</si>
  <si>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</si>
  <si>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</si>
  <si>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</si>
  <si>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</si>
  <si>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</si>
  <si>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</si>
  <si>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</si>
  <si>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</si>
  <si>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</si>
  <si>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</si>
  <si>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</si>
  <si>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</si>
  <si>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</si>
  <si>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</si>
  <si>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</si>
  <si>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</si>
  <si>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</si>
  <si>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</si>
  <si>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</si>
  <si>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</si>
  <si>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</si>
  <si>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</si>
  <si>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</si>
  <si>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</si>
  <si>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</si>
  <si>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</si>
  <si>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</si>
  <si>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</si>
  <si>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</si>
  <si>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</si>
  <si>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</si>
  <si>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</si>
  <si>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</si>
  <si>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</si>
  <si>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</si>
  <si>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</si>
  <si>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</si>
  <si>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</si>
  <si>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</si>
  <si>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</si>
  <si>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</si>
  <si>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</si>
  <si>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</si>
  <si>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</si>
  <si>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</si>
  <si>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</si>
  <si>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</si>
  <si>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</si>
  <si>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</si>
  <si>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</si>
  <si>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</si>
  <si>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</si>
  <si>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</si>
  <si>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</si>
  <si>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</si>
  <si>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</si>
  <si>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</si>
  <si>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</si>
  <si>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</si>
  <si>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</si>
  <si>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</si>
  <si>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</si>
  <si>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</si>
  <si>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</si>
  <si>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</si>
  <si>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</si>
  <si>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</si>
  <si>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</si>
  <si>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</si>
  <si>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</si>
  <si>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</si>
  <si>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</si>
  <si>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</si>
  <si>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</si>
  <si>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</si>
  <si>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</si>
  <si>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</si>
  <si>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</si>
  <si>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</si>
  <si>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</si>
  <si>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</si>
  <si>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</si>
  <si>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</si>
  <si>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</si>
  <si>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</si>
  <si>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</si>
  <si>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</si>
  <si>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</si>
  <si>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</si>
  <si>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</si>
  <si>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</si>
  <si>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</si>
  <si>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</si>
  <si>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</si>
  <si>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</si>
  <si>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</si>
  <si>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</si>
  <si>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</si>
  <si>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</si>
  <si>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</si>
  <si>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</si>
  <si>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</si>
  <si>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</si>
  <si>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</si>
  <si>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</si>
  <si>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</si>
  <si>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</si>
  <si>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</si>
  <si>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</si>
  <si>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</si>
  <si>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</si>
  <si>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</si>
  <si>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</si>
  <si>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</si>
  <si>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</si>
  <si>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</si>
  <si>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</si>
  <si>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</si>
  <si>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</si>
  <si>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</si>
  <si>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</si>
  <si>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</si>
  <si>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</si>
  <si>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</si>
  <si>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</si>
  <si>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</si>
  <si>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</si>
  <si>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</si>
  <si>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</si>
  <si>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</si>
  <si>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</si>
  <si>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</si>
  <si>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</si>
  <si>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</si>
  <si>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</si>
  <si>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</si>
  <si>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</si>
  <si>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</si>
  <si>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</si>
  <si>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</si>
  <si>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</si>
  <si>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</si>
  <si>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</si>
  <si>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</si>
  <si>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</si>
  <si>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</si>
  <si>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</si>
  <si>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</si>
  <si>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</si>
  <si>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</si>
  <si>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</si>
  <si>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</si>
  <si>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</si>
  <si>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</si>
  <si>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</si>
  <si>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</si>
  <si>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</si>
  <si>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</si>
  <si>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</si>
  <si>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</si>
  <si>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</si>
  <si>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</si>
  <si>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</si>
  <si>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</si>
  <si>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</si>
  <si>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</si>
  <si>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</si>
  <si>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</si>
  <si>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</si>
  <si>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</si>
  <si>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</si>
  <si>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</si>
  <si>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</si>
  <si>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</si>
  <si>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</si>
  <si>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</si>
  <si>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</si>
  <si>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</si>
  <si>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</si>
  <si>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</si>
  <si>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</si>
  <si>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</si>
  <si>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</si>
  <si>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</si>
  <si>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</si>
  <si>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</si>
  <si>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</si>
  <si>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</si>
  <si>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</si>
  <si>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</si>
  <si>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</si>
  <si>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</si>
  <si>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</si>
  <si>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</si>
  <si>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</si>
  <si>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</si>
  <si>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</si>
  <si>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</si>
  <si>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</si>
  <si>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</si>
  <si>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</si>
  <si>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</si>
  <si>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</si>
  <si>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</si>
  <si>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</si>
  <si>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</si>
  <si>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</si>
  <si>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</si>
  <si>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</si>
  <si>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</si>
  <si>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</si>
  <si>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</si>
  <si>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</si>
  <si>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</si>
  <si>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</si>
  <si>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</si>
  <si>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</si>
  <si>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</si>
  <si>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</si>
  <si>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</si>
  <si>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</si>
  <si>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</si>
  <si>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</si>
  <si>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</si>
  <si>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</si>
  <si>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</si>
  <si>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</si>
  <si>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</si>
  <si>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</si>
  <si>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</si>
  <si>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</si>
  <si>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</si>
  <si>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</si>
  <si>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</si>
  <si>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</si>
  <si>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</si>
  <si>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</si>
  <si>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</si>
  <si>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</si>
  <si>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</si>
  <si>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</si>
  <si>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</si>
  <si>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</si>
  <si>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</si>
  <si>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</si>
  <si>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</si>
  <si>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</si>
  <si>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</si>
  <si>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</si>
  <si>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</si>
  <si>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</si>
  <si>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</si>
  <si>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</si>
  <si>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</si>
  <si>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</si>
  <si>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</si>
  <si>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</si>
  <si>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</si>
  <si>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</si>
  <si>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</si>
  <si>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</si>
  <si>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</si>
  <si>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</si>
  <si>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</si>
  <si>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</si>
  <si>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</si>
  <si>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</si>
  <si>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</si>
  <si>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</si>
  <si>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</si>
  <si>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</si>
  <si>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</si>
  <si>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</si>
  <si>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</si>
  <si>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</si>
  <si>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</si>
  <si>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</si>
  <si>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</si>
  <si>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</si>
  <si>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</si>
  <si>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</si>
  <si>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</si>
  <si>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</si>
  <si>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</si>
  <si>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</si>
  <si>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</si>
  <si>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</si>
  <si>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</si>
  <si>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</si>
  <si>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</si>
  <si>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</si>
  <si>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</si>
  <si>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</si>
  <si>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</si>
  <si>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</si>
  <si>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</si>
  <si>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</si>
  <si>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</si>
  <si>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</si>
  <si>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</si>
  <si>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</si>
  <si>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</si>
  <si>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</si>
  <si>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</si>
  <si>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</si>
  <si>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</si>
  <si>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</si>
  <si>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</si>
  <si>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</si>
  <si>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</si>
  <si>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</si>
  <si>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</si>
  <si>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</si>
  <si>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</si>
  <si>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</si>
  <si>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</si>
  <si>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</si>
  <si>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</si>
  <si>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</si>
  <si>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</si>
  <si>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</si>
  <si>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</si>
  <si>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</si>
  <si>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</si>
  <si>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</si>
  <si>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</si>
  <si>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</si>
  <si>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</si>
  <si>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</si>
  <si>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</si>
  <si>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</si>
  <si>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</si>
  <si>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</si>
  <si>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</si>
  <si>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</si>
  <si>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</si>
  <si>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</si>
  <si>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</si>
  <si>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</si>
  <si>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</si>
  <si>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</si>
  <si>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</si>
  <si>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</si>
  <si>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</si>
  <si>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</si>
  <si>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</si>
  <si>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</si>
  <si>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</si>
  <si>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</si>
  <si>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</si>
  <si>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</si>
  <si>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</si>
  <si>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</si>
  <si>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</si>
  <si>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</si>
  <si>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</si>
  <si>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</si>
  <si>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</si>
  <si>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</si>
  <si>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</si>
  <si>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</si>
  <si>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</si>
  <si>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</si>
  <si>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</si>
  <si>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</si>
  <si>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</si>
  <si>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</si>
  <si>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</si>
  <si>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</si>
  <si>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</si>
  <si>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</si>
  <si>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</si>
  <si>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</si>
  <si>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</si>
  <si>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</si>
  <si>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</si>
  <si>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</si>
  <si>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</si>
  <si>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</si>
  <si>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</si>
  <si>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</si>
  <si>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</si>
  <si>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</si>
  <si>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</si>
  <si>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</si>
  <si>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</si>
  <si>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</si>
  <si>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</si>
  <si>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</si>
  <si>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</si>
  <si>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</si>
  <si>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</si>
  <si>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</si>
  <si>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</si>
  <si>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</si>
  <si>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</si>
  <si>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</si>
  <si>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</si>
  <si>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</si>
  <si>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</si>
  <si>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</si>
  <si>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</si>
  <si>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</si>
  <si>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</si>
  <si>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</si>
  <si>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</si>
  <si>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</si>
  <si>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</si>
  <si>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</si>
  <si>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</si>
  <si>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</si>
  <si>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</si>
  <si>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</si>
  <si>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</si>
  <si>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</si>
  <si>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</si>
  <si>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</si>
  <si>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</si>
  <si>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</si>
  <si>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</si>
  <si>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</si>
  <si>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</si>
  <si>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</si>
  <si>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</si>
  <si>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</si>
  <si>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</si>
  <si>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</si>
  <si>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</si>
  <si>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</si>
  <si>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</si>
  <si>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</si>
  <si>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</si>
  <si>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</si>
  <si>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</si>
  <si>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</si>
  <si>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</si>
  <si>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</si>
  <si>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</si>
  <si>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</si>
  <si>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</si>
  <si>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</si>
  <si>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</si>
  <si>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</si>
  <si>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</si>
  <si>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</si>
  <si>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</si>
  <si>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</si>
  <si>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</si>
  <si>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</si>
  <si>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</si>
  <si>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</si>
  <si>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</si>
  <si>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</si>
  <si>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</si>
  <si>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</si>
  <si>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</si>
  <si>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</si>
  <si>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</si>
  <si>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</si>
  <si>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</si>
  <si>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</si>
  <si>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</si>
  <si>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</si>
  <si>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</si>
  <si>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</si>
  <si>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</si>
  <si>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</si>
  <si>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</si>
  <si>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</si>
  <si>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</si>
  <si>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</si>
  <si>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</si>
  <si>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</si>
  <si>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</si>
  <si>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</si>
  <si>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</si>
  <si>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</si>
  <si>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</si>
  <si>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</si>
  <si>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</si>
  <si>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</si>
  <si>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</si>
  <si>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</si>
  <si>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</si>
  <si>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</si>
  <si>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</si>
  <si>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</si>
  <si>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</si>
  <si>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</si>
  <si>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</si>
  <si>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</si>
  <si>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</si>
  <si>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</si>
  <si>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</si>
  <si>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</si>
  <si>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</si>
  <si>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</si>
  <si>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</si>
  <si>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</si>
  <si>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</si>
  <si>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</si>
  <si>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</si>
  <si>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</si>
  <si>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</si>
  <si>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</si>
  <si>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</si>
  <si>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</si>
  <si>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</si>
  <si>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</si>
  <si>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</si>
  <si>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</si>
  <si>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</si>
  <si>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</si>
  <si>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</si>
  <si>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</si>
  <si>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</si>
  <si>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</si>
  <si>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</si>
  <si>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</si>
  <si>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</si>
  <si>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</si>
  <si>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</si>
  <si>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</si>
  <si>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</si>
  <si>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</si>
  <si>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</si>
  <si>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</si>
  <si>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</si>
  <si>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</si>
  <si>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</si>
  <si>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</si>
  <si>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</si>
  <si>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</si>
  <si>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</si>
  <si>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</si>
  <si>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</si>
  <si>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</si>
  <si>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</si>
  <si>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</si>
  <si>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</si>
  <si>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</si>
  <si>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</si>
  <si>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</si>
  <si>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</si>
  <si>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</si>
  <si>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</si>
  <si>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</si>
  <si>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</si>
  <si>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</si>
  <si>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</si>
  <si>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</si>
  <si>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</si>
  <si>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</si>
  <si>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</si>
  <si>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</si>
  <si>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</si>
  <si>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</si>
  <si>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</si>
  <si>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</si>
  <si>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</si>
  <si>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</si>
  <si>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</si>
  <si>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</si>
  <si>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</si>
  <si>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</si>
  <si>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</si>
  <si>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</si>
  <si>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</si>
  <si>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</si>
  <si>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</si>
  <si>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</si>
  <si>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</si>
  <si>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</si>
  <si>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</si>
  <si>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</si>
  <si>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</si>
  <si>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</si>
  <si>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</si>
  <si>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</si>
  <si>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</si>
  <si>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</si>
  <si>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</si>
  <si>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</si>
  <si>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</si>
  <si>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</si>
  <si>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</si>
  <si>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</si>
  <si>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</si>
  <si>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</si>
  <si>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</si>
  <si>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</si>
  <si>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</si>
  <si>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</si>
  <si>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</si>
  <si>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</si>
  <si>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</si>
  <si>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</si>
  <si>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</si>
  <si>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</si>
  <si>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</si>
  <si>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</si>
  <si>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</si>
  <si>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</si>
  <si>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</si>
  <si>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</si>
  <si>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</si>
  <si>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</si>
  <si>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</si>
  <si>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</si>
  <si>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</si>
  <si>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</si>
  <si>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</si>
  <si>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</si>
  <si>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</si>
  <si>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</si>
  <si>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</si>
  <si>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</si>
  <si>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</si>
  <si>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</si>
  <si>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</si>
  <si>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</si>
  <si>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</si>
  <si>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</si>
  <si>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</si>
  <si>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</si>
  <si>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</si>
  <si>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</si>
  <si>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</si>
  <si>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</si>
  <si>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</si>
  <si>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</si>
  <si>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</si>
  <si>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</si>
  <si>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</si>
  <si>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</si>
  <si>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</si>
  <si>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</si>
  <si>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</si>
  <si>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</si>
  <si>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</si>
  <si>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</si>
  <si>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</si>
  <si>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</si>
  <si>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</si>
  <si>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</si>
  <si>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</si>
  <si>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</si>
  <si>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</si>
  <si>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</si>
  <si>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</si>
  <si>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</si>
  <si>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</si>
  <si>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</si>
  <si>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</si>
  <si>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</si>
  <si>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</si>
  <si>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</si>
  <si>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</si>
  <si>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</si>
  <si>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</si>
  <si>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</si>
  <si>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</si>
  <si>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</si>
  <si>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</si>
  <si>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</si>
  <si>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</si>
  <si>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</si>
  <si>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</si>
  <si>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</si>
  <si>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</si>
  <si>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</si>
  <si>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</si>
  <si>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</si>
  <si>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</si>
  <si>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</si>
  <si>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</si>
  <si>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</si>
  <si>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</si>
  <si>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</si>
  <si>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</si>
  <si>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</si>
  <si>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</si>
  <si>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</si>
  <si>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</si>
  <si>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</si>
  <si>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</si>
  <si>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</si>
  <si>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</si>
  <si>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</si>
  <si>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</si>
  <si>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</si>
  <si>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</si>
  <si>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</si>
  <si>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</si>
  <si>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</si>
  <si>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</si>
  <si>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</si>
  <si>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</si>
  <si>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</si>
  <si>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</si>
  <si>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</si>
  <si>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</si>
  <si>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</si>
  <si>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</si>
  <si>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</si>
  <si>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</si>
  <si>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</si>
  <si>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</si>
  <si>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</si>
  <si>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</si>
  <si>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</si>
  <si>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</si>
  <si>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</si>
  <si>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</si>
  <si>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</si>
  <si>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</si>
  <si>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</si>
  <si>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</si>
  <si>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</si>
  <si>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</si>
  <si>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</si>
  <si>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</si>
  <si>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</si>
  <si>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</si>
  <si>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</si>
  <si>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</si>
  <si>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</si>
  <si>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</si>
  <si>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</si>
  <si>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</si>
  <si>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</si>
  <si>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</si>
  <si>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</si>
  <si>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</si>
  <si>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</si>
  <si>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</si>
  <si>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</si>
  <si>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</si>
  <si>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</si>
  <si>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</si>
  <si>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</si>
  <si>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</si>
  <si>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</si>
  <si>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</si>
  <si>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</si>
  <si>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</si>
  <si>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</si>
  <si>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</si>
  <si>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</si>
  <si>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</si>
  <si>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</si>
  <si>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</si>
  <si>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</si>
  <si>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</si>
  <si>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</si>
  <si>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</si>
  <si>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</si>
  <si>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</si>
  <si>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</si>
  <si>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</si>
  <si>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</si>
  <si>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</si>
  <si>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</si>
  <si>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</si>
  <si>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</si>
  <si>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</si>
  <si>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</si>
  <si>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</si>
  <si>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</si>
  <si>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</si>
  <si>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</si>
  <si>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</si>
  <si>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</si>
  <si>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</si>
  <si>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</si>
  <si>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</si>
  <si>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</si>
  <si>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</si>
  <si>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</si>
  <si>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</si>
  <si>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</si>
  <si>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</si>
  <si>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</si>
  <si>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</si>
  <si>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</si>
  <si>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</si>
  <si>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</si>
  <si>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</si>
  <si>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</si>
  <si>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</si>
  <si>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</si>
  <si>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</si>
  <si>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</si>
  <si>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</si>
  <si>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</si>
  <si>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</si>
  <si>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</si>
  <si>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</si>
  <si>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</si>
  <si>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</si>
  <si>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</si>
  <si>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</si>
  <si>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</si>
  <si>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</si>
  <si>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</si>
  <si>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</si>
  <si>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</si>
  <si>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</si>
  <si>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</si>
  <si>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</si>
  <si>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</si>
  <si>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</si>
  <si>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</si>
  <si>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</si>
  <si>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</si>
  <si>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</si>
  <si>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</si>
  <si>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</si>
  <si>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</si>
  <si>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</si>
  <si>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</si>
  <si>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</si>
  <si>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</si>
  <si>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</si>
  <si>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</si>
  <si>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</si>
  <si>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</si>
  <si>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</si>
  <si>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</si>
  <si>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</si>
  <si>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</si>
  <si>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</si>
  <si>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</si>
  <si>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</si>
  <si>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</si>
  <si>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</si>
  <si>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</si>
  <si>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</si>
  <si>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</si>
  <si>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</si>
  <si>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</si>
  <si>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</si>
  <si>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</si>
  <si>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</si>
  <si>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</si>
  <si>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</si>
  <si>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</si>
  <si>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</si>
  <si>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</si>
  <si>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</si>
  <si>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</si>
  <si>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</si>
  <si>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</si>
  <si>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</si>
  <si>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</si>
  <si>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</si>
  <si>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</si>
  <si>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</si>
  <si>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</si>
  <si>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</si>
  <si>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</si>
  <si>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</si>
  <si>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</si>
  <si>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</si>
  <si>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</si>
  <si>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</si>
  <si>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</si>
  <si>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</si>
  <si>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</si>
  <si>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</si>
  <si>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</si>
  <si>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</si>
  <si>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</si>
  <si>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</si>
  <si>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</si>
  <si>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</si>
  <si>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</si>
  <si>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</si>
  <si>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</si>
  <si>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</si>
  <si>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</si>
  <si>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</si>
  <si>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</si>
  <si>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</si>
  <si>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</si>
  <si>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</si>
  <si>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</si>
  <si>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</si>
  <si>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</si>
  <si>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</si>
  <si>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</si>
  <si>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</si>
  <si>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</si>
  <si>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</si>
  <si>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</si>
  <si>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</si>
  <si>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</si>
  <si>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</si>
  <si>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</si>
  <si>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</si>
  <si>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</si>
  <si>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</si>
  <si>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</si>
  <si>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</si>
  <si>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</si>
  <si>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</si>
  <si>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</si>
  <si>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</si>
  <si>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</si>
  <si>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</si>
  <si>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</si>
  <si>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</si>
  <si>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</si>
  <si>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</si>
  <si>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</si>
  <si>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</si>
  <si>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</si>
  <si>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</si>
  <si>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</si>
  <si>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</si>
  <si>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</si>
  <si>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</si>
  <si>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</si>
  <si>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</si>
  <si>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</si>
  <si>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</si>
  <si>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</si>
  <si>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</si>
  <si>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</si>
  <si>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</si>
  <si>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</si>
  <si>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</si>
  <si>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</si>
  <si>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</si>
  <si>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</si>
  <si>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</si>
  <si>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</si>
  <si>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</si>
  <si>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</si>
  <si>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</si>
  <si>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</si>
  <si>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</si>
  <si>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</si>
  <si>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</si>
  <si>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</si>
  <si>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</si>
  <si>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</si>
  <si>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</si>
  <si>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</si>
  <si>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</si>
  <si>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</si>
  <si>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</si>
  <si>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</si>
  <si>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</si>
  <si>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</si>
  <si>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</si>
  <si>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</si>
  <si>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</si>
  <si>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</si>
  <si>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</si>
  <si>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</si>
  <si>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</si>
  <si>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</si>
  <si>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</si>
  <si>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</si>
  <si>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</si>
  <si>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</si>
  <si>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</si>
  <si>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</si>
  <si>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</si>
  <si>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</si>
  <si>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</si>
  <si>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</si>
  <si>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</si>
  <si>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</si>
  <si>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</si>
  <si>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</si>
  <si>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</si>
  <si>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</si>
  <si>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</si>
  <si>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</si>
  <si>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</si>
  <si>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</si>
  <si>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</si>
  <si>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</si>
  <si>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</si>
  <si>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</si>
  <si>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</si>
  <si>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</si>
  <si>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</si>
  <si>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</si>
  <si>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</si>
  <si>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</si>
  <si>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</si>
  <si>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</si>
  <si>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</si>
  <si>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</si>
  <si>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</si>
  <si>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</si>
  <si>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</si>
  <si>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</si>
  <si>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</si>
  <si>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</si>
  <si>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</si>
  <si>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</si>
  <si>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</si>
  <si>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</si>
  <si>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</si>
  <si>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</si>
  <si>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</si>
  <si>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</si>
  <si>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</si>
  <si>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</si>
  <si>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</si>
  <si>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</si>
  <si>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</si>
  <si>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</si>
  <si>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</si>
  <si>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</si>
  <si>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</si>
  <si>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</si>
  <si>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</si>
  <si>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</si>
  <si>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</si>
  <si>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</si>
  <si>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</si>
  <si>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</si>
  <si>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</si>
  <si>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</si>
  <si>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</si>
  <si>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</si>
  <si>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</si>
  <si>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</si>
  <si>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</si>
  <si>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</si>
  <si>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</si>
  <si>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</si>
  <si>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</si>
  <si>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</si>
  <si>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</si>
  <si>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</si>
  <si>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</si>
  <si>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</si>
  <si>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</si>
  <si>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</si>
  <si>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</si>
  <si>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</si>
  <si>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</si>
  <si>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</si>
  <si>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</si>
  <si>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</si>
  <si>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</si>
  <si>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</si>
  <si>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</si>
  <si>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</si>
  <si>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</si>
  <si>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</si>
  <si>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</si>
  <si>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</si>
  <si>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</si>
  <si>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</si>
  <si>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</si>
  <si>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</si>
  <si>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</si>
  <si>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</si>
  <si>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</si>
  <si>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</si>
  <si>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</si>
  <si>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</si>
  <si>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</si>
  <si>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</si>
  <si>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</si>
  <si>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</si>
  <si>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</si>
  <si>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</si>
  <si>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</si>
  <si>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</si>
  <si>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</si>
  <si>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</si>
  <si>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</si>
  <si>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</si>
  <si>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</si>
  <si>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</si>
  <si>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</si>
  <si>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</si>
  <si>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</si>
  <si>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</si>
  <si>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</si>
  <si>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</si>
  <si>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</si>
  <si>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</si>
  <si>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</si>
  <si>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</si>
  <si>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</si>
  <si>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</si>
  <si>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</si>
  <si>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</si>
  <si>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</si>
  <si>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</si>
  <si>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</si>
  <si>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</si>
  <si>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</si>
  <si>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</si>
  <si>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</si>
  <si>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</si>
  <si>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</si>
  <si>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</si>
  <si>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</si>
  <si>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</si>
  <si>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</si>
  <si>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</si>
  <si>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</si>
  <si>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</si>
  <si>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</si>
  <si>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</si>
  <si>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</si>
  <si>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</si>
  <si>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</si>
  <si>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</si>
  <si>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</si>
  <si>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</si>
  <si>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</si>
  <si>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</si>
  <si>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</si>
  <si>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</si>
  <si>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</si>
  <si>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</si>
  <si>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</si>
  <si>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</si>
  <si>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</si>
  <si>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</si>
  <si>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</si>
  <si>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</si>
  <si>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</si>
  <si>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</si>
  <si>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</si>
  <si>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</si>
  <si>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</si>
  <si>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</si>
  <si>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</si>
  <si>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</si>
  <si>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</si>
  <si>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</si>
  <si>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</si>
  <si>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</si>
  <si>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</si>
  <si>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</si>
  <si>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</si>
  <si>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</si>
  <si>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</si>
  <si>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</si>
  <si>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</si>
  <si>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</si>
  <si>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</si>
  <si>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</si>
  <si>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</si>
  <si>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</si>
  <si>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</si>
  <si>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</si>
  <si>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</si>
  <si>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</si>
  <si>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</si>
  <si>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</si>
  <si>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</si>
  <si>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</si>
  <si>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</si>
  <si>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</si>
  <si>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</si>
  <si>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</si>
  <si>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</si>
  <si>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</si>
  <si>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</si>
  <si>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</si>
  <si>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</si>
  <si>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</si>
  <si>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</si>
  <si>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</si>
  <si>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</si>
  <si>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</si>
  <si>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</si>
  <si>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</si>
  <si>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</si>
  <si>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</si>
  <si>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</si>
  <si>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</si>
  <si>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</si>
  <si>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</si>
  <si>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</si>
  <si>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</si>
  <si>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</si>
  <si>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</si>
  <si>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</si>
  <si>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</si>
  <si>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</si>
  <si>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</si>
  <si>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</si>
  <si>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</si>
  <si>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</si>
  <si>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</si>
  <si>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</si>
  <si>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</si>
  <si>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</si>
  <si>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</si>
  <si>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</si>
  <si>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</si>
  <si>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</si>
  <si>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</si>
  <si>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</si>
  <si>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</si>
  <si>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</si>
  <si>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</si>
  <si>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</si>
  <si>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</si>
  <si>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</si>
  <si>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</si>
  <si>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</si>
  <si>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</si>
  <si>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</si>
  <si>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</si>
  <si>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</si>
  <si>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</si>
  <si>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</si>
  <si>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</si>
  <si>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</si>
  <si>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</si>
  <si>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</si>
  <si>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</si>
  <si>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</si>
  <si>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</si>
  <si>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</si>
  <si>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</si>
  <si>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</si>
  <si>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</si>
  <si>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</si>
  <si>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</si>
  <si>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</si>
  <si>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</si>
  <si>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</si>
  <si>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</si>
  <si>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</si>
  <si>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</si>
  <si>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</si>
  <si>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</si>
  <si>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</si>
  <si>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</si>
  <si>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</si>
  <si>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</si>
  <si>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</si>
  <si>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</si>
  <si>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</si>
  <si>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</si>
  <si>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</si>
  <si>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</si>
  <si>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</si>
  <si>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</si>
  <si>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</si>
  <si>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</si>
  <si>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</si>
  <si>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</si>
  <si>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</si>
  <si>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</si>
  <si>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</si>
  <si>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</si>
  <si>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</si>
  <si>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</si>
  <si>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</si>
  <si>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</si>
  <si>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</si>
  <si>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</si>
  <si>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</si>
  <si>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</si>
  <si>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</si>
  <si>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</si>
  <si>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</si>
  <si>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</si>
  <si>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</si>
  <si>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</si>
  <si>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</si>
  <si>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</si>
  <si>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</si>
  <si>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</si>
  <si>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</si>
  <si>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</si>
  <si>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</si>
  <si>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</si>
  <si>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</si>
  <si>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</si>
  <si>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</si>
  <si>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</si>
  <si>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</si>
  <si>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</si>
  <si>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</si>
  <si>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</si>
  <si>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</si>
  <si>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</si>
  <si>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</si>
  <si>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</si>
  <si>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</si>
  <si>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</si>
  <si>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</si>
  <si>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</si>
  <si>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</si>
  <si>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</si>
  <si>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</si>
  <si>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</si>
  <si>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</si>
  <si>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</si>
  <si>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</si>
  <si>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</si>
  <si>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</si>
  <si>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</si>
  <si>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</si>
  <si>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</si>
  <si>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</si>
  <si>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</si>
  <si>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</si>
  <si>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</si>
  <si>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</si>
  <si>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</si>
  <si>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</si>
  <si>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</si>
  <si>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</si>
  <si>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</si>
  <si>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</si>
  <si>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</si>
  <si>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</si>
  <si>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</si>
  <si>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McGillivray Tp</t>
  </si>
  <si>
    <t>LT</t>
  </si>
  <si>
    <t>3954</t>
  </si>
  <si>
    <t>59609</t>
  </si>
  <si>
    <t>Karen Rhodes</t>
  </si>
  <si>
    <t>(519) 268-7774</t>
  </si>
  <si>
    <t>(519) 268-8502</t>
  </si>
  <si>
    <t>Karen@GHCA.on.ca</t>
  </si>
  <si>
    <t>Chuck Daigle</t>
  </si>
  <si>
    <t>Gordon A. Hardcastle, Chartered Accountant</t>
  </si>
  <si>
    <t>July 12, 2001</t>
  </si>
  <si>
    <t>Asmt Code:   3954</t>
  </si>
  <si>
    <t>MAH Code:   59609</t>
  </si>
  <si>
    <t/>
  </si>
  <si>
    <t>Insurance claim proceeds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</si>
  <si>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</si>
  <si>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</si>
  <si>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</si>
  <si>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</si>
  <si>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</si>
  <si>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</si>
  <si>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</si>
  <si>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</si>
  <si>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</si>
  <si>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</si>
  <si>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</si>
  <si>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</si>
  <si>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</si>
  <si>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</si>
  <si>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IU</t>
  </si>
  <si>
    <t>Excess Land</t>
  </si>
  <si>
    <t>PT</t>
  </si>
  <si>
    <t>Pipeline</t>
  </si>
  <si>
    <t>GENERAL Purpose</t>
  </si>
  <si>
    <t>RF</t>
  </si>
  <si>
    <t>PIL:  Full Occupied</t>
  </si>
  <si>
    <t>CF</t>
  </si>
  <si>
    <t>CG</t>
  </si>
  <si>
    <t>PIL:  'General' Only (No Educ.)</t>
  </si>
  <si>
    <t>Recycling - Beachville Sidewalk</t>
  </si>
  <si>
    <t xml:space="preserve">        </t>
  </si>
  <si>
    <t>31-03-2000</t>
  </si>
  <si>
    <t>30-06-2000</t>
  </si>
  <si>
    <t>30-09-2000</t>
  </si>
  <si>
    <t>28-11-2000</t>
  </si>
  <si>
    <t>Ailsa Craig District Fire Board</t>
  </si>
  <si>
    <t>Fire Board</t>
  </si>
  <si>
    <t>North Middlesex Community Centre Board</t>
  </si>
  <si>
    <t>Community Recreation Centre</t>
  </si>
  <si>
    <t>Lucan Community Centre</t>
  </si>
  <si>
    <t>North Middlesex District Building System</t>
  </si>
  <si>
    <t>North Middlesex Transition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</si>
</sst>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39054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314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1874614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1938973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1458780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433272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4489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425000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425000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429836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429836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5779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318951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26584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500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27084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21740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21740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13824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5572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7116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26512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1692663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37060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144891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181951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1874614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98013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1874614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1938973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-28391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5263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419036</v>
      </c>
      <c r="S15" s="150">
        <v>0</v>
      </c>
      <c r="T15" s="150">
        <v>0</v>
      </c>
      <c r="U15" s="150">
        <v>1973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23062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23062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190652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190652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2224</v>
      </c>
      <c r="S62" s="150">
        <v>0</v>
      </c>
      <c r="T62" s="150">
        <v>5779</v>
      </c>
      <c r="U62" s="150">
        <v>94763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2224</v>
      </c>
      <c r="S66" s="153">
        <v>0</v>
      </c>
      <c r="T66" s="153">
        <v>5779</v>
      </c>
      <c r="U66" s="153">
        <v>94763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8201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8576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300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8576</v>
      </c>
      <c r="S74" s="153">
        <v>0</v>
      </c>
      <c r="T74" s="153">
        <v>0</v>
      </c>
      <c r="U74" s="153">
        <v>8501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429836</v>
      </c>
      <c r="S80" s="157">
        <v>0</v>
      </c>
      <c r="T80" s="157">
        <v>5779</v>
      </c>
      <c r="U80" s="157">
        <v>318951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189883400</v>
      </c>
      <c r="L16" s="136" t="s">
        <v>72</v>
      </c>
      <c r="M16" s="95"/>
      <c r="N16" s="95"/>
      <c r="O16" s="237"/>
      <c r="P16" s="136" t="s">
        <v>72</v>
      </c>
      <c r="Q16" s="242">
        <v>431236</v>
      </c>
      <c r="R16" s="242">
        <v>468010</v>
      </c>
      <c r="S16" s="242">
        <v>464697</v>
      </c>
      <c r="T16" s="136"/>
      <c r="U16" s="242">
        <v>1363943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63225600</v>
      </c>
      <c r="L26" s="283">
        <v>4.3874199999999995E-3</v>
      </c>
      <c r="M26" s="283">
        <v>4.7615399999999999E-3</v>
      </c>
      <c r="N26" s="283">
        <v>4.1400000000000005E-3</v>
      </c>
      <c r="O26" s="284">
        <v>1.3288959999999999E-2</v>
      </c>
      <c r="P26" s="285"/>
      <c r="Q26" s="153">
        <v>277397</v>
      </c>
      <c r="R26" s="153">
        <v>301051</v>
      </c>
      <c r="S26" s="153">
        <v>261754</v>
      </c>
      <c r="T26" s="136"/>
      <c r="U26" s="157">
        <v>840202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122319600</v>
      </c>
      <c r="L27" s="283">
        <v>1.0968499999999999E-3</v>
      </c>
      <c r="M27" s="283">
        <v>1.1903899999999999E-3</v>
      </c>
      <c r="N27" s="283">
        <v>1.0350000000000001E-3</v>
      </c>
      <c r="O27" s="284">
        <v>3.3222399999999997E-3</v>
      </c>
      <c r="P27" s="285"/>
      <c r="Q27" s="153">
        <v>134166</v>
      </c>
      <c r="R27" s="153">
        <v>145608</v>
      </c>
      <c r="S27" s="153">
        <v>126601</v>
      </c>
      <c r="T27" s="136"/>
      <c r="U27" s="157">
        <v>406375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1311100</v>
      </c>
      <c r="L28" s="283">
        <v>1.0968499999999999E-3</v>
      </c>
      <c r="M28" s="283">
        <v>1.1903899999999999E-3</v>
      </c>
      <c r="N28" s="283">
        <v>1.0350000000000001E-3</v>
      </c>
      <c r="O28" s="284">
        <v>3.3222399999999997E-3</v>
      </c>
      <c r="P28" s="285"/>
      <c r="Q28" s="153">
        <v>1438</v>
      </c>
      <c r="R28" s="153">
        <v>1561</v>
      </c>
      <c r="S28" s="153">
        <v>1357</v>
      </c>
      <c r="T28" s="136"/>
      <c r="U28" s="157">
        <v>4356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1.1449</v>
      </c>
      <c r="J29" s="288">
        <v>1</v>
      </c>
      <c r="K29" s="150">
        <v>1700880</v>
      </c>
      <c r="L29" s="283">
        <v>5.0231499999999997E-3</v>
      </c>
      <c r="M29" s="283">
        <v>5.4514899999999998E-3</v>
      </c>
      <c r="N29" s="283">
        <v>2.0584999999999999E-2</v>
      </c>
      <c r="O29" s="284">
        <v>3.1059639999999996E-2</v>
      </c>
      <c r="P29" s="285"/>
      <c r="Q29" s="153">
        <v>8544</v>
      </c>
      <c r="R29" s="153">
        <v>9272</v>
      </c>
      <c r="S29" s="153">
        <v>35013</v>
      </c>
      <c r="T29" s="136"/>
      <c r="U29" s="157">
        <v>52829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1.7451000000000001</v>
      </c>
      <c r="J30" s="288">
        <v>1</v>
      </c>
      <c r="K30" s="150">
        <v>1171870</v>
      </c>
      <c r="L30" s="283">
        <v>7.6564800000000002E-3</v>
      </c>
      <c r="M30" s="283">
        <v>8.30936E-3</v>
      </c>
      <c r="N30" s="283">
        <v>3.1574999999999999E-2</v>
      </c>
      <c r="O30" s="284">
        <v>4.7540840000000001E-2</v>
      </c>
      <c r="P30" s="285"/>
      <c r="Q30" s="153">
        <v>8972</v>
      </c>
      <c r="R30" s="153">
        <v>9737</v>
      </c>
      <c r="S30" s="153">
        <v>37002</v>
      </c>
      <c r="T30" s="136"/>
      <c r="U30" s="157">
        <v>55711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1.7451000000000001</v>
      </c>
      <c r="J31" s="288">
        <v>0.35</v>
      </c>
      <c r="K31" s="150">
        <v>13950</v>
      </c>
      <c r="L31" s="283">
        <v>4.9767099999999996E-3</v>
      </c>
      <c r="M31" s="283">
        <v>5.4010000000000004E-3</v>
      </c>
      <c r="N31" s="283">
        <v>2.0524000000000001E-2</v>
      </c>
      <c r="O31" s="284">
        <v>3.0901709999999999E-2</v>
      </c>
      <c r="P31" s="285"/>
      <c r="Q31" s="153">
        <v>69</v>
      </c>
      <c r="R31" s="153">
        <v>75</v>
      </c>
      <c r="S31" s="153">
        <v>286</v>
      </c>
      <c r="T31" s="136"/>
      <c r="U31" s="157">
        <v>430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1431</v>
      </c>
      <c r="F32" s="190">
        <v>0</v>
      </c>
      <c r="G32" s="153" t="s">
        <v>1432</v>
      </c>
      <c r="H32" s="153" t="s">
        <v>1420</v>
      </c>
      <c r="I32" s="287">
        <v>1.0555000000000001</v>
      </c>
      <c r="J32" s="288">
        <v>1</v>
      </c>
      <c r="K32" s="150">
        <v>140400</v>
      </c>
      <c r="L32" s="283">
        <v>4.6309999999999997E-3</v>
      </c>
      <c r="M32" s="283">
        <v>5.0258099999999995E-3</v>
      </c>
      <c r="N32" s="283">
        <v>1.9118000000000003E-2</v>
      </c>
      <c r="O32" s="284">
        <v>2.8774809999999998E-2</v>
      </c>
      <c r="P32" s="285"/>
      <c r="Q32" s="153">
        <v>650</v>
      </c>
      <c r="R32" s="153">
        <v>706</v>
      </c>
      <c r="S32" s="153">
        <v>2684</v>
      </c>
      <c r="T32" s="136"/>
      <c r="U32" s="157">
        <v>4040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189883400</v>
      </c>
      <c r="L64" s="285"/>
      <c r="M64" s="285"/>
      <c r="N64" s="285"/>
      <c r="O64" s="285"/>
      <c r="P64" s="285"/>
      <c r="Q64" s="292">
        <v>431236</v>
      </c>
      <c r="R64" s="292">
        <v>468010</v>
      </c>
      <c r="S64" s="292">
        <v>464697</v>
      </c>
      <c r="T64" s="136"/>
      <c r="U64" s="292">
        <v>1363943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2036</v>
      </c>
      <c r="R18" s="336">
        <v>2356</v>
      </c>
      <c r="S18" s="336">
        <v>3536</v>
      </c>
      <c r="T18" s="136"/>
      <c r="U18" s="242">
        <v>7928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433272</v>
      </c>
      <c r="R21" s="124">
        <v>470366</v>
      </c>
      <c r="S21" s="124">
        <v>468233</v>
      </c>
      <c r="T21" s="136"/>
      <c r="U21" s="242">
        <v>1371871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433272</v>
      </c>
      <c r="R40" s="242">
        <v>470366</v>
      </c>
      <c r="S40" s="242">
        <v>468233</v>
      </c>
      <c r="T40" s="136"/>
      <c r="U40" s="242">
        <v>1371871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893720</v>
      </c>
      <c r="L16" s="136" t="s">
        <v>392</v>
      </c>
      <c r="M16" s="95"/>
      <c r="N16" s="95"/>
      <c r="O16" s="237"/>
      <c r="P16" s="136" t="s">
        <v>72</v>
      </c>
      <c r="Q16" s="242">
        <v>4489</v>
      </c>
      <c r="R16" s="242">
        <v>4872</v>
      </c>
      <c r="S16" s="242">
        <v>221</v>
      </c>
      <c r="T16" s="136"/>
      <c r="U16" s="242">
        <v>9582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1419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1436</v>
      </c>
      <c r="F27" s="286">
        <v>0</v>
      </c>
      <c r="G27" s="153" t="s">
        <v>1426</v>
      </c>
      <c r="H27" s="153" t="s">
        <v>1435</v>
      </c>
      <c r="I27" s="287">
        <v>1.1449</v>
      </c>
      <c r="J27" s="288">
        <v>1</v>
      </c>
      <c r="K27" s="150">
        <v>10720</v>
      </c>
      <c r="L27" s="283">
        <v>5.0231499999999997E-3</v>
      </c>
      <c r="M27" s="283">
        <v>5.4514899999999998E-3</v>
      </c>
      <c r="N27" s="283">
        <v>2.058548E-2</v>
      </c>
      <c r="O27" s="284">
        <v>3.1060119999999997E-2</v>
      </c>
      <c r="P27" s="285"/>
      <c r="Q27" s="153">
        <v>54</v>
      </c>
      <c r="R27" s="153">
        <v>58</v>
      </c>
      <c r="S27" s="153">
        <v>221</v>
      </c>
      <c r="T27" s="136"/>
      <c r="U27" s="157">
        <v>333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1437</v>
      </c>
      <c r="F28" s="286">
        <v>0</v>
      </c>
      <c r="G28" s="153" t="s">
        <v>1426</v>
      </c>
      <c r="H28" s="153" t="s">
        <v>1438</v>
      </c>
      <c r="I28" s="287">
        <v>1.1449</v>
      </c>
      <c r="J28" s="288">
        <v>1</v>
      </c>
      <c r="K28" s="150">
        <v>883000</v>
      </c>
      <c r="L28" s="283">
        <v>5.0231499999999997E-3</v>
      </c>
      <c r="M28" s="283">
        <v>5.4514899999999998E-3</v>
      </c>
      <c r="N28" s="283">
        <v>0</v>
      </c>
      <c r="O28" s="284">
        <v>1.047464E-2</v>
      </c>
      <c r="P28" s="285"/>
      <c r="Q28" s="153">
        <v>4435</v>
      </c>
      <c r="R28" s="153">
        <v>4814</v>
      </c>
      <c r="S28" s="153">
        <v>0</v>
      </c>
      <c r="T28" s="136"/>
      <c r="U28" s="157">
        <v>9249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893720</v>
      </c>
      <c r="L46" s="285"/>
      <c r="M46" s="285"/>
      <c r="N46" s="285"/>
      <c r="O46" s="285"/>
      <c r="P46" s="285"/>
      <c r="Q46" s="292">
        <v>4489</v>
      </c>
      <c r="R46" s="292">
        <v>4872</v>
      </c>
      <c r="S46" s="292">
        <v>221</v>
      </c>
      <c r="T46" s="136"/>
      <c r="U46" s="292">
        <v>9582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1419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1419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4489</v>
      </c>
      <c r="R18" s="124">
        <v>4872</v>
      </c>
      <c r="S18" s="124">
        <v>221</v>
      </c>
      <c r="T18" s="136"/>
      <c r="U18" s="242">
        <v>9582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4489</v>
      </c>
      <c r="R36" s="242">
        <v>4872</v>
      </c>
      <c r="S36" s="242">
        <v>221</v>
      </c>
      <c r="T36" s="136"/>
      <c r="U36" s="242">
        <v>9582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63225600</v>
      </c>
      <c r="O21" s="388"/>
      <c r="P21" s="157">
        <v>840202</v>
      </c>
      <c r="Q21" s="136"/>
      <c r="R21" s="153">
        <v>277397</v>
      </c>
      <c r="S21" s="153">
        <v>301051</v>
      </c>
      <c r="T21" s="153">
        <v>261754</v>
      </c>
      <c r="U21" s="136"/>
      <c r="V21" s="150">
        <v>210926</v>
      </c>
      <c r="W21" s="150">
        <v>557</v>
      </c>
      <c r="X21" s="150">
        <v>50267</v>
      </c>
      <c r="Y21" s="150">
        <v>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30579900</v>
      </c>
      <c r="O23" s="388"/>
      <c r="P23" s="157">
        <v>406375</v>
      </c>
      <c r="Q23" s="136"/>
      <c r="R23" s="153">
        <v>134166</v>
      </c>
      <c r="S23" s="153">
        <v>145608</v>
      </c>
      <c r="T23" s="153">
        <v>126601</v>
      </c>
      <c r="U23" s="136"/>
      <c r="V23" s="150">
        <v>90289</v>
      </c>
      <c r="W23" s="150">
        <v>2</v>
      </c>
      <c r="X23" s="150">
        <v>36307</v>
      </c>
      <c r="Y23" s="150">
        <v>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327775</v>
      </c>
      <c r="O24" s="388"/>
      <c r="P24" s="157">
        <v>4356</v>
      </c>
      <c r="Q24" s="136"/>
      <c r="R24" s="153">
        <v>1438</v>
      </c>
      <c r="S24" s="153">
        <v>1561</v>
      </c>
      <c r="T24" s="153">
        <v>1357</v>
      </c>
      <c r="U24" s="136"/>
      <c r="V24" s="150">
        <v>1161</v>
      </c>
      <c r="W24" s="150">
        <v>4</v>
      </c>
      <c r="X24" s="150">
        <v>185</v>
      </c>
      <c r="Y24" s="150">
        <v>7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94133275</v>
      </c>
      <c r="O25" s="388"/>
      <c r="P25" s="157">
        <v>1250933</v>
      </c>
      <c r="Q25" s="136"/>
      <c r="R25" s="153">
        <v>413001</v>
      </c>
      <c r="S25" s="153">
        <v>448220</v>
      </c>
      <c r="T25" s="153">
        <v>389712</v>
      </c>
      <c r="U25" s="136"/>
      <c r="V25" s="153">
        <v>302376</v>
      </c>
      <c r="W25" s="153">
        <v>563</v>
      </c>
      <c r="X25" s="153">
        <v>86759</v>
      </c>
      <c r="Y25" s="153">
        <v>14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1947338</v>
      </c>
      <c r="O27" s="388"/>
      <c r="P27" s="157">
        <v>52829</v>
      </c>
      <c r="Q27" s="136"/>
      <c r="R27" s="153">
        <v>8544</v>
      </c>
      <c r="S27" s="153">
        <v>9272</v>
      </c>
      <c r="T27" s="153">
        <v>35013</v>
      </c>
      <c r="U27" s="136"/>
      <c r="V27" s="153">
        <v>27510</v>
      </c>
      <c r="W27" s="153">
        <v>165</v>
      </c>
      <c r="X27" s="153">
        <v>7080</v>
      </c>
      <c r="Y27" s="153">
        <v>258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1947338</v>
      </c>
      <c r="O31" s="388"/>
      <c r="P31" s="157">
        <v>52829</v>
      </c>
      <c r="Q31" s="136"/>
      <c r="R31" s="153">
        <v>8544</v>
      </c>
      <c r="S31" s="153">
        <v>9272</v>
      </c>
      <c r="T31" s="153">
        <v>35013</v>
      </c>
      <c r="U31" s="136"/>
      <c r="V31" s="153">
        <v>27510</v>
      </c>
      <c r="W31" s="153">
        <v>165</v>
      </c>
      <c r="X31" s="153">
        <v>7080</v>
      </c>
      <c r="Y31" s="153">
        <v>258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2053551</v>
      </c>
      <c r="O33" s="388"/>
      <c r="P33" s="157">
        <v>56141</v>
      </c>
      <c r="Q33" s="136"/>
      <c r="R33" s="153">
        <v>9041</v>
      </c>
      <c r="S33" s="153">
        <v>9812</v>
      </c>
      <c r="T33" s="153">
        <v>37288</v>
      </c>
      <c r="U33" s="136"/>
      <c r="V33" s="153">
        <v>29298</v>
      </c>
      <c r="W33" s="153">
        <v>175</v>
      </c>
      <c r="X33" s="153">
        <v>7540</v>
      </c>
      <c r="Y33" s="153">
        <v>275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2053551</v>
      </c>
      <c r="O35" s="388"/>
      <c r="P35" s="157">
        <v>56141</v>
      </c>
      <c r="Q35" s="136"/>
      <c r="R35" s="153">
        <v>9041</v>
      </c>
      <c r="S35" s="153">
        <v>9812</v>
      </c>
      <c r="T35" s="153">
        <v>37288</v>
      </c>
      <c r="U35" s="136"/>
      <c r="V35" s="153">
        <v>29298</v>
      </c>
      <c r="W35" s="153">
        <v>175</v>
      </c>
      <c r="X35" s="153">
        <v>7540</v>
      </c>
      <c r="Y35" s="153">
        <v>275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148192</v>
      </c>
      <c r="O37" s="388"/>
      <c r="P37" s="157">
        <v>4040</v>
      </c>
      <c r="Q37" s="136"/>
      <c r="R37" s="153">
        <v>650</v>
      </c>
      <c r="S37" s="153">
        <v>706</v>
      </c>
      <c r="T37" s="153">
        <v>2684</v>
      </c>
      <c r="U37" s="136"/>
      <c r="V37" s="153">
        <v>2109</v>
      </c>
      <c r="W37" s="153">
        <v>13</v>
      </c>
      <c r="X37" s="153">
        <v>543</v>
      </c>
      <c r="Y37" s="153">
        <v>20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7928</v>
      </c>
      <c r="Q39" s="136"/>
      <c r="R39" s="153">
        <v>2036</v>
      </c>
      <c r="S39" s="153">
        <v>2356</v>
      </c>
      <c r="T39" s="153">
        <v>3536</v>
      </c>
      <c r="U39" s="136"/>
      <c r="V39" s="150">
        <v>2493</v>
      </c>
      <c r="W39" s="150">
        <v>0</v>
      </c>
      <c r="X39" s="150">
        <v>1043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1371871</v>
      </c>
      <c r="Q41" s="136"/>
      <c r="R41" s="157">
        <v>433272</v>
      </c>
      <c r="S41" s="157">
        <v>470366</v>
      </c>
      <c r="T41" s="157">
        <v>468233</v>
      </c>
      <c r="U41" s="136"/>
      <c r="V41" s="157">
        <v>363786</v>
      </c>
      <c r="W41" s="157">
        <v>916</v>
      </c>
      <c r="X41" s="157">
        <v>102965</v>
      </c>
      <c r="Y41" s="157">
        <v>567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98282356</v>
      </c>
      <c r="O43" s="388"/>
      <c r="P43" s="157">
        <v>1371871</v>
      </c>
      <c r="Q43" s="136"/>
      <c r="R43" s="157">
        <v>433272</v>
      </c>
      <c r="S43" s="157">
        <v>470366</v>
      </c>
      <c r="T43" s="157">
        <v>468233</v>
      </c>
      <c r="U43" s="136"/>
      <c r="V43" s="157">
        <v>363786</v>
      </c>
      <c r="W43" s="157">
        <v>916</v>
      </c>
      <c r="X43" s="157">
        <v>102965</v>
      </c>
      <c r="Y43" s="157">
        <v>567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1023220</v>
      </c>
      <c r="O57" s="388"/>
      <c r="P57" s="157">
        <v>9582</v>
      </c>
      <c r="Q57" s="136"/>
      <c r="R57" s="153">
        <v>4489</v>
      </c>
      <c r="S57" s="153">
        <v>4872</v>
      </c>
      <c r="T57" s="153">
        <v>221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1023220</v>
      </c>
      <c r="O61" s="388"/>
      <c r="P61" s="157">
        <v>9582</v>
      </c>
      <c r="Q61" s="136"/>
      <c r="R61" s="153">
        <v>4489</v>
      </c>
      <c r="S61" s="153">
        <v>4872</v>
      </c>
      <c r="T61" s="153">
        <v>221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9582</v>
      </c>
      <c r="Q71" s="136"/>
      <c r="R71" s="157">
        <v>4489</v>
      </c>
      <c r="S71" s="157">
        <v>4872</v>
      </c>
      <c r="T71" s="157">
        <v>221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1023220</v>
      </c>
      <c r="O73" s="388"/>
      <c r="P73" s="157">
        <v>9582</v>
      </c>
      <c r="Q73" s="136"/>
      <c r="R73" s="157">
        <v>4489</v>
      </c>
      <c r="S73" s="157">
        <v>4872</v>
      </c>
      <c r="T73" s="157">
        <v>221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4489</v>
      </c>
      <c r="O35" s="336">
        <v>4872</v>
      </c>
      <c r="P35" s="336">
        <v>221</v>
      </c>
      <c r="Q35" s="404"/>
      <c r="R35" s="124">
        <v>9582</v>
      </c>
      <c r="S35" s="336">
        <v>0</v>
      </c>
      <c r="T35" s="242">
        <v>9582</v>
      </c>
      <c r="U35" s="404"/>
      <c r="V35" s="336">
        <v>4489</v>
      </c>
      <c r="W35" s="336">
        <v>4872</v>
      </c>
      <c r="X35" s="336">
        <v>221</v>
      </c>
      <c r="Y35" s="404"/>
      <c r="Z35" s="336">
        <v>173</v>
      </c>
      <c r="AA35" s="336">
        <v>1</v>
      </c>
      <c r="AB35" s="336">
        <v>45</v>
      </c>
      <c r="AC35" s="336">
        <v>2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4489</v>
      </c>
      <c r="O36" s="242">
        <v>4872</v>
      </c>
      <c r="P36" s="242">
        <v>221</v>
      </c>
      <c r="Q36" s="404"/>
      <c r="R36" s="242">
        <v>9582</v>
      </c>
      <c r="S36" s="242">
        <v>0</v>
      </c>
      <c r="T36" s="242">
        <v>9582</v>
      </c>
      <c r="U36" s="404"/>
      <c r="V36" s="242">
        <v>4489</v>
      </c>
      <c r="W36" s="242">
        <v>4872</v>
      </c>
      <c r="X36" s="242">
        <v>221</v>
      </c>
      <c r="Y36" s="404"/>
      <c r="Z36" s="242">
        <v>173</v>
      </c>
      <c r="AA36" s="242">
        <v>1</v>
      </c>
      <c r="AB36" s="242">
        <v>45</v>
      </c>
      <c r="AC36" s="242">
        <v>2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16886</v>
      </c>
      <c r="P15" s="150">
        <v>0</v>
      </c>
      <c r="Q15" s="150">
        <v>4686</v>
      </c>
      <c r="R15" s="150">
        <v>0</v>
      </c>
      <c r="S15" s="150">
        <v>0</v>
      </c>
      <c r="T15" s="150">
        <v>0</v>
      </c>
      <c r="U15" s="153">
        <v>21572</v>
      </c>
      <c r="V15" s="136"/>
      <c r="W15" s="150">
        <v>0</v>
      </c>
      <c r="X15" s="150">
        <v>0</v>
      </c>
      <c r="Y15" s="150">
        <v>0</v>
      </c>
      <c r="Z15" s="157">
        <v>21572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53202</v>
      </c>
      <c r="P16" s="150">
        <v>0</v>
      </c>
      <c r="Q16" s="150">
        <v>0</v>
      </c>
      <c r="R16" s="150">
        <v>0</v>
      </c>
      <c r="S16" s="150">
        <v>0</v>
      </c>
      <c r="T16" s="150">
        <v>0</v>
      </c>
      <c r="U16" s="153">
        <v>53202</v>
      </c>
      <c r="V16" s="136"/>
      <c r="W16" s="150">
        <v>0</v>
      </c>
      <c r="X16" s="150">
        <v>83589</v>
      </c>
      <c r="Y16" s="150">
        <v>0</v>
      </c>
      <c r="Z16" s="157">
        <v>136791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29066</v>
      </c>
      <c r="R17" s="150">
        <v>0</v>
      </c>
      <c r="S17" s="150">
        <v>17383</v>
      </c>
      <c r="T17" s="150">
        <v>0</v>
      </c>
      <c r="U17" s="153">
        <v>46449</v>
      </c>
      <c r="V17" s="136"/>
      <c r="W17" s="150">
        <v>0</v>
      </c>
      <c r="X17" s="150">
        <v>0</v>
      </c>
      <c r="Y17" s="150">
        <v>0</v>
      </c>
      <c r="Z17" s="157">
        <v>46449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81815</v>
      </c>
      <c r="R18" s="150">
        <v>0</v>
      </c>
      <c r="S18" s="150">
        <v>0</v>
      </c>
      <c r="T18" s="150">
        <v>289251</v>
      </c>
      <c r="U18" s="153">
        <v>371066</v>
      </c>
      <c r="V18" s="136"/>
      <c r="W18" s="150">
        <v>0</v>
      </c>
      <c r="X18" s="150">
        <v>0</v>
      </c>
      <c r="Y18" s="150">
        <v>0</v>
      </c>
      <c r="Z18" s="157">
        <v>371066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70088</v>
      </c>
      <c r="P19" s="153">
        <v>0</v>
      </c>
      <c r="Q19" s="153">
        <v>115567</v>
      </c>
      <c r="R19" s="153">
        <v>0</v>
      </c>
      <c r="S19" s="153">
        <v>17383</v>
      </c>
      <c r="T19" s="153">
        <v>289251</v>
      </c>
      <c r="U19" s="153">
        <v>492289</v>
      </c>
      <c r="V19" s="136"/>
      <c r="W19" s="153">
        <v>0</v>
      </c>
      <c r="X19" s="153">
        <v>83589</v>
      </c>
      <c r="Y19" s="153">
        <v>0</v>
      </c>
      <c r="Z19" s="157">
        <v>575878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5734</v>
      </c>
      <c r="P21" s="150">
        <v>0</v>
      </c>
      <c r="Q21" s="150">
        <v>6592</v>
      </c>
      <c r="R21" s="150">
        <v>0</v>
      </c>
      <c r="S21" s="150">
        <v>0</v>
      </c>
      <c r="T21" s="150">
        <v>33179</v>
      </c>
      <c r="U21" s="153">
        <v>45505</v>
      </c>
      <c r="V21" s="136"/>
      <c r="W21" s="150">
        <v>0</v>
      </c>
      <c r="X21" s="150">
        <v>0</v>
      </c>
      <c r="Y21" s="150">
        <v>0</v>
      </c>
      <c r="Z21" s="157">
        <v>45505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38193</v>
      </c>
      <c r="S22" s="150">
        <v>0</v>
      </c>
      <c r="T22" s="150">
        <v>0</v>
      </c>
      <c r="U22" s="153">
        <v>38193</v>
      </c>
      <c r="V22" s="136"/>
      <c r="W22" s="150">
        <v>0</v>
      </c>
      <c r="X22" s="150">
        <v>0</v>
      </c>
      <c r="Y22" s="150">
        <v>0</v>
      </c>
      <c r="Z22" s="157">
        <v>38193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17543</v>
      </c>
      <c r="U23" s="153">
        <v>17543</v>
      </c>
      <c r="V23" s="136"/>
      <c r="W23" s="150">
        <v>0</v>
      </c>
      <c r="X23" s="150">
        <v>0</v>
      </c>
      <c r="Y23" s="150">
        <v>0</v>
      </c>
      <c r="Z23" s="157">
        <v>17543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13775</v>
      </c>
      <c r="P24" s="150">
        <v>0</v>
      </c>
      <c r="Q24" s="150">
        <v>0</v>
      </c>
      <c r="R24" s="150">
        <v>2425</v>
      </c>
      <c r="S24" s="150">
        <v>0</v>
      </c>
      <c r="T24" s="150">
        <v>0</v>
      </c>
      <c r="U24" s="153">
        <v>16200</v>
      </c>
      <c r="V24" s="136"/>
      <c r="W24" s="150">
        <v>0</v>
      </c>
      <c r="X24" s="150">
        <v>0</v>
      </c>
      <c r="Y24" s="150">
        <v>0</v>
      </c>
      <c r="Z24" s="157">
        <v>16200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19509</v>
      </c>
      <c r="P27" s="153">
        <v>0</v>
      </c>
      <c r="Q27" s="153">
        <v>6592</v>
      </c>
      <c r="R27" s="153">
        <v>40618</v>
      </c>
      <c r="S27" s="153">
        <v>0</v>
      </c>
      <c r="T27" s="153">
        <v>50722</v>
      </c>
      <c r="U27" s="153">
        <v>117441</v>
      </c>
      <c r="V27" s="136"/>
      <c r="W27" s="153">
        <v>0</v>
      </c>
      <c r="X27" s="153">
        <v>0</v>
      </c>
      <c r="Y27" s="153">
        <v>0</v>
      </c>
      <c r="Z27" s="157">
        <v>117441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101410</v>
      </c>
      <c r="P29" s="150">
        <v>0</v>
      </c>
      <c r="Q29" s="150">
        <v>506047</v>
      </c>
      <c r="R29" s="150">
        <v>0</v>
      </c>
      <c r="S29" s="150">
        <v>0</v>
      </c>
      <c r="T29" s="150">
        <v>0</v>
      </c>
      <c r="U29" s="153">
        <v>607457</v>
      </c>
      <c r="V29" s="136"/>
      <c r="W29" s="150">
        <v>0</v>
      </c>
      <c r="X29" s="150">
        <v>213367</v>
      </c>
      <c r="Y29" s="150">
        <v>0</v>
      </c>
      <c r="Z29" s="157">
        <v>820824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7633</v>
      </c>
      <c r="P30" s="150">
        <v>0</v>
      </c>
      <c r="Q30" s="150">
        <v>38090</v>
      </c>
      <c r="R30" s="150">
        <v>0</v>
      </c>
      <c r="S30" s="150">
        <v>0</v>
      </c>
      <c r="T30" s="150">
        <v>0</v>
      </c>
      <c r="U30" s="153">
        <v>45723</v>
      </c>
      <c r="V30" s="136"/>
      <c r="W30" s="150">
        <v>0</v>
      </c>
      <c r="X30" s="150">
        <v>0</v>
      </c>
      <c r="Y30" s="150">
        <v>0</v>
      </c>
      <c r="Z30" s="157">
        <v>45723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373</v>
      </c>
      <c r="R33" s="150">
        <v>0</v>
      </c>
      <c r="S33" s="150">
        <v>0</v>
      </c>
      <c r="T33" s="150">
        <v>0</v>
      </c>
      <c r="U33" s="153">
        <v>373</v>
      </c>
      <c r="V33" s="136"/>
      <c r="W33" s="150">
        <v>0</v>
      </c>
      <c r="X33" s="150">
        <v>0</v>
      </c>
      <c r="Y33" s="150">
        <v>0</v>
      </c>
      <c r="Z33" s="157">
        <v>373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109043</v>
      </c>
      <c r="P36" s="153">
        <v>0</v>
      </c>
      <c r="Q36" s="153">
        <v>544510</v>
      </c>
      <c r="R36" s="153">
        <v>0</v>
      </c>
      <c r="S36" s="153">
        <v>0</v>
      </c>
      <c r="T36" s="153">
        <v>0</v>
      </c>
      <c r="U36" s="153">
        <v>653553</v>
      </c>
      <c r="V36" s="136"/>
      <c r="W36" s="153">
        <v>0</v>
      </c>
      <c r="X36" s="153">
        <v>213367</v>
      </c>
      <c r="Y36" s="153">
        <v>0</v>
      </c>
      <c r="Z36" s="157">
        <v>866920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57343</v>
      </c>
      <c r="P40" s="150">
        <v>0</v>
      </c>
      <c r="Q40" s="150">
        <v>141799</v>
      </c>
      <c r="R40" s="150">
        <v>0</v>
      </c>
      <c r="S40" s="150">
        <v>0</v>
      </c>
      <c r="T40" s="150">
        <v>0</v>
      </c>
      <c r="U40" s="153">
        <v>199142</v>
      </c>
      <c r="V40" s="136"/>
      <c r="W40" s="150">
        <v>0</v>
      </c>
      <c r="X40" s="150">
        <v>0</v>
      </c>
      <c r="Y40" s="150">
        <v>0</v>
      </c>
      <c r="Z40" s="157">
        <v>199142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19216</v>
      </c>
      <c r="P42" s="150">
        <v>0</v>
      </c>
      <c r="Q42" s="150">
        <v>10893</v>
      </c>
      <c r="R42" s="150">
        <v>0</v>
      </c>
      <c r="S42" s="150">
        <v>0</v>
      </c>
      <c r="T42" s="150">
        <v>0</v>
      </c>
      <c r="U42" s="153">
        <v>30109</v>
      </c>
      <c r="V42" s="136"/>
      <c r="W42" s="150">
        <v>0</v>
      </c>
      <c r="X42" s="150">
        <v>0</v>
      </c>
      <c r="Y42" s="150">
        <v>0</v>
      </c>
      <c r="Z42" s="157">
        <v>30109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76559</v>
      </c>
      <c r="P45" s="153">
        <v>0</v>
      </c>
      <c r="Q45" s="153">
        <v>152692</v>
      </c>
      <c r="R45" s="153">
        <v>0</v>
      </c>
      <c r="S45" s="153">
        <v>0</v>
      </c>
      <c r="T45" s="153">
        <v>0</v>
      </c>
      <c r="U45" s="153">
        <v>229251</v>
      </c>
      <c r="V45" s="136"/>
      <c r="W45" s="153">
        <v>0</v>
      </c>
      <c r="X45" s="153">
        <v>0</v>
      </c>
      <c r="Y45" s="153">
        <v>0</v>
      </c>
      <c r="Z45" s="157">
        <v>229251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2486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2486</v>
      </c>
      <c r="V50" s="136"/>
      <c r="W50" s="150">
        <v>0</v>
      </c>
      <c r="X50" s="150">
        <v>0</v>
      </c>
      <c r="Y50" s="150">
        <v>0</v>
      </c>
      <c r="Z50" s="157">
        <v>2486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2486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2486</v>
      </c>
      <c r="V52" s="136"/>
      <c r="W52" s="153">
        <v>0</v>
      </c>
      <c r="X52" s="153">
        <v>0</v>
      </c>
      <c r="Y52" s="153">
        <v>0</v>
      </c>
      <c r="Z52" s="157">
        <v>2486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41925</v>
      </c>
      <c r="P65" s="150">
        <v>0</v>
      </c>
      <c r="Q65" s="150">
        <v>45751</v>
      </c>
      <c r="R65" s="150">
        <v>0</v>
      </c>
      <c r="S65" s="150">
        <v>0</v>
      </c>
      <c r="T65" s="150">
        <v>7436</v>
      </c>
      <c r="U65" s="153">
        <v>95112</v>
      </c>
      <c r="V65" s="136"/>
      <c r="W65" s="150">
        <v>0</v>
      </c>
      <c r="X65" s="150">
        <v>27427</v>
      </c>
      <c r="Y65" s="150">
        <v>0</v>
      </c>
      <c r="Z65" s="157">
        <v>122539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41925</v>
      </c>
      <c r="P69" s="153">
        <v>0</v>
      </c>
      <c r="Q69" s="153">
        <v>45751</v>
      </c>
      <c r="R69" s="153">
        <v>0</v>
      </c>
      <c r="S69" s="153">
        <v>0</v>
      </c>
      <c r="T69" s="153">
        <v>7436</v>
      </c>
      <c r="U69" s="153">
        <v>95112</v>
      </c>
      <c r="V69" s="136"/>
      <c r="W69" s="153">
        <v>0</v>
      </c>
      <c r="X69" s="153">
        <v>27427</v>
      </c>
      <c r="Y69" s="153">
        <v>0</v>
      </c>
      <c r="Z69" s="157">
        <v>122539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6588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6588</v>
      </c>
      <c r="V71" s="136"/>
      <c r="W71" s="150">
        <v>0</v>
      </c>
      <c r="X71" s="150">
        <v>0</v>
      </c>
      <c r="Y71" s="150">
        <v>0</v>
      </c>
      <c r="Z71" s="157">
        <v>6588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17870</v>
      </c>
      <c r="R74" s="150">
        <v>0</v>
      </c>
      <c r="S74" s="150">
        <v>0</v>
      </c>
      <c r="T74" s="150">
        <v>0</v>
      </c>
      <c r="U74" s="153">
        <v>17870</v>
      </c>
      <c r="V74" s="136"/>
      <c r="W74" s="150">
        <v>0</v>
      </c>
      <c r="X74" s="150">
        <v>0</v>
      </c>
      <c r="Y74" s="150">
        <v>0</v>
      </c>
      <c r="Z74" s="157">
        <v>17870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6588</v>
      </c>
      <c r="P77" s="153">
        <v>0</v>
      </c>
      <c r="Q77" s="153">
        <v>17870</v>
      </c>
      <c r="R77" s="153">
        <v>0</v>
      </c>
      <c r="S77" s="153">
        <v>0</v>
      </c>
      <c r="T77" s="153">
        <v>0</v>
      </c>
      <c r="U77" s="153">
        <v>24458</v>
      </c>
      <c r="V77" s="136"/>
      <c r="W77" s="153">
        <v>0</v>
      </c>
      <c r="X77" s="153">
        <v>0</v>
      </c>
      <c r="Y77" s="153">
        <v>0</v>
      </c>
      <c r="Z77" s="157">
        <v>24458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326198</v>
      </c>
      <c r="P83" s="157">
        <v>0</v>
      </c>
      <c r="Q83" s="157">
        <v>882982</v>
      </c>
      <c r="R83" s="157">
        <v>40618</v>
      </c>
      <c r="S83" s="157">
        <v>17383</v>
      </c>
      <c r="T83" s="157">
        <v>347409</v>
      </c>
      <c r="U83" s="157">
        <v>1614590</v>
      </c>
      <c r="V83" s="136"/>
      <c r="W83" s="157">
        <v>0</v>
      </c>
      <c r="X83" s="157">
        <v>324383</v>
      </c>
      <c r="Y83" s="157">
        <v>0</v>
      </c>
      <c r="Z83" s="157">
        <v>1938973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291288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34910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326198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10210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199142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199142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43500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43500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29926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29926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15104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84842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84842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173372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324383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93775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418158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591530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481347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43500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43500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37060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37060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561907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-58722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591530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561907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-29099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29099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29099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-29099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83589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83589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213367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213367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213367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213367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83194</v>
      </c>
      <c r="Q41" s="150">
        <v>0</v>
      </c>
      <c r="R41" s="150">
        <v>0</v>
      </c>
      <c r="S41" s="150">
        <v>0</v>
      </c>
      <c r="T41" s="150">
        <v>48431</v>
      </c>
      <c r="U41" s="136"/>
      <c r="V41" s="150">
        <v>94567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83194</v>
      </c>
      <c r="Q46" s="153">
        <v>0</v>
      </c>
      <c r="R46" s="153">
        <v>0</v>
      </c>
      <c r="S46" s="153">
        <v>0</v>
      </c>
      <c r="T46" s="153">
        <v>48431</v>
      </c>
      <c r="U46" s="136"/>
      <c r="V46" s="153">
        <v>94567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27427</v>
      </c>
      <c r="P66" s="150">
        <v>10581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38008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27427</v>
      </c>
      <c r="P70" s="153">
        <v>10581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38008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29926</v>
      </c>
      <c r="R75" s="150">
        <v>0</v>
      </c>
      <c r="S75" s="150">
        <v>15104</v>
      </c>
      <c r="T75" s="150">
        <v>36411</v>
      </c>
      <c r="U75" s="136"/>
      <c r="V75" s="150">
        <v>51816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29926</v>
      </c>
      <c r="R78" s="153">
        <v>0</v>
      </c>
      <c r="S78" s="153">
        <v>15104</v>
      </c>
      <c r="T78" s="153">
        <v>36411</v>
      </c>
      <c r="U78" s="136"/>
      <c r="V78" s="153">
        <v>51816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324383</v>
      </c>
      <c r="P84" s="157">
        <v>93775</v>
      </c>
      <c r="Q84" s="157">
        <v>29926</v>
      </c>
      <c r="R84" s="157">
        <v>0</v>
      </c>
      <c r="S84" s="157">
        <v>15104</v>
      </c>
      <c r="T84" s="157">
        <v>84842</v>
      </c>
      <c r="U84" s="136"/>
      <c r="V84" s="157">
        <v>481347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257727</v>
      </c>
      <c r="V15" s="150">
        <v>253599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-1798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-1798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93775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50425</v>
      </c>
      <c r="V38" s="150">
        <v>94466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144200</v>
      </c>
      <c r="V43" s="153">
        <v>94466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111729</v>
      </c>
      <c r="V45" s="157">
        <v>159133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153603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2774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78000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9205</v>
      </c>
      <c r="V94" s="150">
        <v>4000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21750</v>
      </c>
      <c r="V100" s="150">
        <v>1530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111729</v>
      </c>
      <c r="V117" s="157">
        <v>159133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383748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27380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46225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280741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6545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107138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468029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102954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26498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9174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6306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144932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462071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462071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1458780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1458780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295000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295000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14279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14655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289376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136373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454683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462071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462071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1211754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5263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5263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-29099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270862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247026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247026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1458780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90135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1371871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1308327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8747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144932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1238430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49993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19904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1308327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8747</v>
      </c>
      <c r="Z52" s="578"/>
      <c r="AA52" s="587">
        <v>8747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8747</v>
      </c>
      <c r="Z54" s="578"/>
      <c r="AA54" s="587">
        <v>8747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363959</v>
      </c>
      <c r="R61" s="586">
        <v>917</v>
      </c>
      <c r="S61" s="586">
        <v>103010</v>
      </c>
      <c r="T61" s="586">
        <v>569</v>
      </c>
      <c r="U61" s="586">
        <v>0</v>
      </c>
      <c r="V61" s="578"/>
      <c r="W61" s="579">
        <v>468455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462071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462071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462071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462071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462071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462071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462071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115000</v>
      </c>
      <c r="U21" s="621">
        <v>42000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95000</v>
      </c>
      <c r="U22" s="621">
        <v>35700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78000</v>
      </c>
      <c r="U23" s="621">
        <v>27400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63000</v>
      </c>
      <c r="U24" s="621">
        <v>21300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111071</v>
      </c>
      <c r="U25" s="621">
        <v>22000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462071</v>
      </c>
      <c r="U30" s="622">
        <v>148400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0</v>
      </c>
      <c r="T20" s="634">
        <v>0</v>
      </c>
      <c r="U20" s="563">
        <v>11440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0.56999999999999995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1441</v>
      </c>
      <c r="U35" s="638" t="s">
        <v>1442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1443</v>
      </c>
      <c r="U36" s="638" t="s">
        <v>1444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43</v>
      </c>
      <c r="N22" s="645">
        <v>3409000</v>
      </c>
      <c r="O22" s="87"/>
      <c r="P22" s="87"/>
      <c r="Q22" s="409"/>
      <c r="R22" s="336">
        <v>43</v>
      </c>
      <c r="S22" s="336">
        <v>3409000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43</v>
      </c>
      <c r="N25" s="649">
        <v>3409000</v>
      </c>
      <c r="O25" s="101"/>
      <c r="P25" s="101"/>
      <c r="Q25" s="409"/>
      <c r="R25" s="124">
        <v>43</v>
      </c>
      <c r="S25" s="124">
        <v>3409000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669100</v>
      </c>
      <c r="N30" s="87"/>
      <c r="O30" s="87"/>
      <c r="P30" s="87"/>
      <c r="Q30" s="409"/>
      <c r="R30" s="563">
        <v>669100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580800</v>
      </c>
      <c r="N31" s="87"/>
      <c r="O31" s="87"/>
      <c r="P31" s="87"/>
      <c r="Q31" s="409"/>
      <c r="R31" s="563">
        <v>580800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1249900</v>
      </c>
      <c r="N33" s="87"/>
      <c r="O33" s="101"/>
      <c r="P33" s="101"/>
      <c r="Q33" s="409"/>
      <c r="R33" s="564">
        <v>1249900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1445</v>
      </c>
      <c r="L19" s="100" t="s">
        <v>1446</v>
      </c>
      <c r="M19" s="654">
        <v>401</v>
      </c>
      <c r="N19" s="635">
        <v>0.25370000000000004</v>
      </c>
      <c r="O19" s="150">
        <v>13898</v>
      </c>
      <c r="P19" s="150">
        <v>223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1447</v>
      </c>
      <c r="L20" s="100" t="s">
        <v>1448</v>
      </c>
      <c r="M20" s="654">
        <v>1603</v>
      </c>
      <c r="N20" s="635">
        <v>0.18</v>
      </c>
      <c r="O20" s="150">
        <v>0</v>
      </c>
      <c r="P20" s="150">
        <v>47044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1449</v>
      </c>
      <c r="L21" s="100" t="s">
        <v>1448</v>
      </c>
      <c r="M21" s="654">
        <v>1603</v>
      </c>
      <c r="N21" s="635">
        <v>0.08</v>
      </c>
      <c r="O21" s="150">
        <v>7263</v>
      </c>
      <c r="P21" s="150">
        <v>33123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1450</v>
      </c>
      <c r="L22" s="100" t="s">
        <v>125</v>
      </c>
      <c r="M22" s="654">
        <v>9001</v>
      </c>
      <c r="N22" s="635">
        <v>0.21739999999999998</v>
      </c>
      <c r="O22" s="150">
        <v>13778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1451</v>
      </c>
      <c r="L23" s="100" t="s">
        <v>125</v>
      </c>
      <c r="M23" s="654">
        <v>9001</v>
      </c>
      <c r="N23" s="635">
        <v>0.30519999999999997</v>
      </c>
      <c r="O23" s="150">
        <v>164099</v>
      </c>
      <c r="P23" s="150">
        <v>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2940</v>
      </c>
      <c r="T18" s="124">
        <v>1973</v>
      </c>
      <c r="U18" s="664">
        <v>-0.32890000000000003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23584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13710</v>
      </c>
      <c r="T28" s="124">
        <v>23062</v>
      </c>
      <c r="U28" s="664">
        <v>0.68209999999999993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190652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12169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94763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8201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170055</v>
      </c>
      <c r="T69" s="124">
        <v>300</v>
      </c>
      <c r="U69" s="664">
        <v>-0.99819999999999998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222458</v>
      </c>
      <c r="T76" s="242">
        <v>318951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318951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318951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2019-09-28T06:55:59Z</dcterms:created>
  <dcterms:modified xsi:type="dcterms:W3CDTF">2019-09-28T06:56:48Z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